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B7BA3D7-B3B1-4222-B600-D2A21246D0B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468 - 20.06.2024 08.38" sheetId="1" r:id="rId1"/>
  </sheets>
  <definedNames>
    <definedName name="_xlnm.Print_Titles" localSheetId="0">'odp468 - 20.06.2024 08.38'!$1:$5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<sst xmlns="http://schemas.openxmlformats.org/spreadsheetml/2006/main" count="12" uniqueCount="12">
  <si>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</si>
  <si>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</si>
  <si>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</si>
  <si>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DR</t>
  </si>
  <si>
    <t>Vstop</t>
  </si>
  <si>
    <t>Izstop</t>
  </si>
  <si>
    <t>Ure</t>
  </si>
  <si>
    <t>Bruto</t>
  </si>
  <si>
    <t>Urna osnova</t>
  </si>
  <si>
    <t>Porodniška</t>
  </si>
  <si>
    <t>Urne osnove za nadomestila v breme ZZZS za leto 2023</t>
  </si>
  <si>
    <t>PRILOGA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</si>
</sst>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dd\.mm\.yyyy"/>
    <numFmt numFmtId="173" formatCode="#,##0.00;\-#,##0.00;"/>
    <numFmt numFmtId="174" formatCode="#,##0.000000;\-#,##0.0000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0" xfId="0" applyFont="1" applyAlignment="1">
      <alignment shrinkToFit="1"/>
    </xf>
    <xf numFmtId="174" fontId="1" fillId="3" borderId="3" xfId="0" applyNumberFormat="1" applyFont="1" applyFill="1" applyBorder="1" applyAlignment="1">
      <alignment horizontal="right" vertical="center"/>
    </xf>
    <xf numFmtId="173" fontId="1" fillId="3" borderId="3" xfId="0" applyNumberFormat="1" applyFont="1" applyFill="1" applyBorder="1" applyAlignment="1">
      <alignment horizontal="right" vertical="center"/>
    </xf>
    <xf numFmtId="172" fontId="1" fillId="3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  <xf numFmtId="174" fontId="0" fillId="0" borderId="2" xfId="0" applyNumberFormat="1" applyBorder="1" applyAlignment="1">
      <alignment horizontal="right" vertical="center"/>
    </xf>
    <xf numFmtId="174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showGridLines="0" tabSelected="1" workbookViewId="0">
      <pane ySplit="5" topLeftCell="A6" activePane="bottomLeft" state="frozen"/>
      <selection pane="bottomLeft" activeCell="B8" sqref="B8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8.7109375" customWidth="1"/>
    <col min="8" max="8" width="11" customWidth="1"/>
    <col min="9" max="9" width="12.28515625" customWidth="1"/>
    <col min="10" max="10" width="11" customWidth="1"/>
  </cols>
  <sheetData>
    <row r="1" spans="1:10" x14ac:dyDescent="0.25">
      <c r="A1" s="2"/>
      <c r="B1" s="1"/>
      <c r="I1" s="7" t="s">
        <v>11</v>
      </c>
    </row>
    <row r="3" spans="1:10" x14ac:dyDescent="0.25">
      <c r="A3" s="2" t="s">
        <v>10</v>
      </c>
      <c r="B3" s="1"/>
      <c r="C3" s="1"/>
      <c r="D3" s="1"/>
      <c r="E3" s="1"/>
    </row>
    <row r="5" spans="1:1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</row>
    <row r="6" spans="1:10" x14ac:dyDescent="0.25">
      <c r="A6" s="9"/>
      <c r="B6" s="9"/>
      <c r="C6" s="9"/>
      <c r="D6" s="9"/>
      <c r="E6" s="11">
        <v>43405</v>
      </c>
      <c r="F6" s="11"/>
      <c r="G6" s="13">
        <v>2115</v>
      </c>
      <c r="H6" s="13">
        <v>19603.939999999999</v>
      </c>
      <c r="I6" s="15">
        <v>9.2690020000000004</v>
      </c>
      <c r="J6" s="13"/>
    </row>
    <row r="7" spans="1:10" x14ac:dyDescent="0.25">
      <c r="A7" s="10"/>
      <c r="B7" s="10"/>
      <c r="C7" s="10"/>
      <c r="D7" s="10"/>
      <c r="E7" s="12">
        <v>38565</v>
      </c>
      <c r="F7" s="12"/>
      <c r="G7" s="14">
        <v>2188</v>
      </c>
      <c r="H7" s="14">
        <v>34793.410000000003</v>
      </c>
      <c r="I7" s="16">
        <v>15.901923999999999</v>
      </c>
      <c r="J7" s="14"/>
    </row>
    <row r="8" spans="1:10" x14ac:dyDescent="0.25">
      <c r="A8" s="9"/>
      <c r="B8" s="9"/>
      <c r="C8" s="9"/>
      <c r="D8" s="9"/>
      <c r="E8" s="11">
        <v>43724</v>
      </c>
      <c r="F8" s="11"/>
      <c r="G8" s="13">
        <v>544</v>
      </c>
      <c r="H8" s="13">
        <v>4223.3100000000004</v>
      </c>
      <c r="I8" s="15">
        <v>7.7634369999999997</v>
      </c>
      <c r="J8" s="13">
        <v>1456</v>
      </c>
    </row>
    <row r="9" spans="1:10" x14ac:dyDescent="0.25">
      <c r="A9" s="10"/>
      <c r="B9" s="10"/>
      <c r="C9" s="10"/>
      <c r="D9" s="10"/>
      <c r="E9" s="12">
        <v>33889</v>
      </c>
      <c r="F9" s="12">
        <v>45067</v>
      </c>
      <c r="G9" s="14">
        <v>879</v>
      </c>
      <c r="H9" s="14">
        <v>29730.32</v>
      </c>
      <c r="I9" s="16">
        <v>33.822889000000004</v>
      </c>
      <c r="J9" s="14"/>
    </row>
    <row r="10" spans="1:10" x14ac:dyDescent="0.25">
      <c r="A10" s="6" t="str">
        <f>CONCATENATE("Število zapisov:  ",ROWS(A6:A9))</f>
        <v>Število zapisov:  4</v>
      </c>
      <c r="B10" s="6"/>
      <c r="C10" s="6"/>
      <c r="D10" s="6"/>
      <c r="E10" s="5"/>
      <c r="F10" s="5"/>
      <c r="G10" s="4"/>
      <c r="H10" s="4"/>
      <c r="I10" s="3"/>
      <c r="J10" s="4"/>
    </row>
  </sheetData>
  <mergeCells count="3">
    <mergeCell ref="A10:J10"/>
    <mergeCell ref="A1:B1"/>
    <mergeCell ref="A3:E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odp468 - 20.06.2024 08.38</vt:lpstr>
      <vt:lpstr>'odp468 - 20.06.2024 08.38'!Tiskanje_naslovov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2024-06-20T06:38:33Z</dcterms:created>
  <dcterms:modified xsi:type="dcterms:W3CDTF">2024-06-20T06:40:58Z</dcterms:modified>
</cp:coreProperties>
</file>